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0" windowWidth="19440" windowHeight="10290"/>
  </bookViews>
  <sheets>
    <sheet name="Munka1" sheetId="1" r:id="rId1"/>
    <sheet name="Munka2" sheetId="2" r:id="rId2"/>
    <sheet name="Munka3" sheetId="3" r:id="rId3"/>
  </sheets>
  <calcPr calcId="124519"/>
</workbook>
</file>

<file path=xl/calcChain.xml><?xml version="1.0" encoding="utf-8"?>
<calcChain xmlns="http://schemas.openxmlformats.org/spreadsheetml/2006/main">
  <c r="C10" i="1"/>
  <c r="D10"/>
  <c r="E10"/>
  <c r="F10"/>
  <c r="B10"/>
</calcChain>
</file>

<file path=xl/sharedStrings.xml><?xml version="1.0" encoding="utf-8"?>
<sst xmlns="http://schemas.openxmlformats.org/spreadsheetml/2006/main" count="219" uniqueCount="87">
  <si>
    <t>Betűk</t>
  </si>
  <si>
    <t>1. oszlop</t>
  </si>
  <si>
    <t>2. oszlop</t>
  </si>
  <si>
    <t>3. oszlop</t>
  </si>
  <si>
    <t>4.oszlop</t>
  </si>
  <si>
    <t>5.oszlop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</si>
  <si>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</si>
  <si>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</si>
  <si>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</si>
  <si>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</si>
  <si>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</si>
  <si>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</si>
  <si>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</si>
  <si>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</si>
  <si>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</si>
  <si>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</si>
  <si>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</si>
  <si>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</si>
  <si>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</si>
  <si>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</si>
  <si>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</si>
  <si>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</si>
  <si>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</si>
  <si>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</si>
  <si>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</si>
  <si>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</si>
  <si>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</si>
  <si>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</si>
  <si>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</si>
  <si>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</si>
  <si>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</si>
  <si>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</si>
  <si>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Számok</t>
  </si>
  <si>
    <t>Jelek</t>
  </si>
  <si>
    <t>!</t>
  </si>
  <si>
    <t>?</t>
  </si>
  <si>
    <t xml:space="preserve"> + </t>
  </si>
  <si>
    <t xml:space="preserve"> - </t>
  </si>
  <si>
    <t xml:space="preserve"> / </t>
  </si>
  <si>
    <t>(</t>
  </si>
  <si>
    <t>)</t>
  </si>
  <si>
    <t>[</t>
  </si>
  <si>
    <t>]</t>
  </si>
  <si>
    <t>#</t>
  </si>
  <si>
    <t>%</t>
  </si>
  <si>
    <t>*</t>
  </si>
  <si>
    <t xml:space="preserve"> ' </t>
  </si>
  <si>
    <t>&amp;</t>
  </si>
  <si>
    <t>$</t>
  </si>
  <si>
    <t xml:space="preserve"> ---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</si>
  <si>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</si>
  <si>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</si>
  <si>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</si>
  <si>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</si>
  <si>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</si>
  <si>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</si>
  <si>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</si>
  <si>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</si>
  <si>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</si>
  <si>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</si>
  <si>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</si>
  <si>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</si>
  <si>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</si>
  <si>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</si>
  <si>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</si>
  <si>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</si>
  <si>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</si>
  <si>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</si>
  <si>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</si>
  <si>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</si>
  <si>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</si>
  <si>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</si>
  <si>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</si>
  <si>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y</t>
  </si>
  <si>
    <t>z</t>
  </si>
  <si>
    <t>x</t>
  </si>
  <si>
    <t>szív</t>
  </si>
  <si>
    <t>Rovás 
betűk</t>
  </si>
  <si>
    <t>á</t>
  </si>
  <si>
    <t>é</t>
  </si>
  <si>
    <t>í</t>
  </si>
  <si>
    <t>ó</t>
  </si>
  <si>
    <t>ú</t>
  </si>
  <si>
    <t>ü</t>
  </si>
  <si>
    <t>ű</t>
  </si>
  <si>
    <t>???</t>
  </si>
  <si>
    <t>Kisbetűk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</si>
</sst>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quotePrefix="1" applyFont="1" applyFill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8"/>
  <sheetViews>
    <sheetView tabSelected="1" zoomScale="115" zoomScaleNormal="115" workbookViewId="0">
      <pane xSplit="6" topLeftCell="G1" activePane="topRight" state="frozen"/>
      <selection pane="topRight" activeCell="B2" sqref="B2:F8"/>
    </sheetView>
  </sheetViews>
  <sheetFormatPr defaultRowHeight="15"/>
  <cols>
    <col min="1" max="1" width="11.42578125" customWidth="1"/>
    <col min="2" max="6" width="4.42578125" bestFit="1" customWidth="1"/>
    <col min="7" max="7" width="3.140625" customWidth="1"/>
    <col min="9" max="11" width="8.7109375" bestFit="1" customWidth="1"/>
    <col min="12" max="13" width="8.28515625" bestFit="1" customWidth="1"/>
    <col min="14" max="14" width="3.140625" customWidth="1"/>
    <col min="16" max="16" width="8.7109375" bestFit="1" customWidth="1"/>
    <col min="18" max="18" width="8.7109375" bestFit="1" customWidth="1"/>
    <col min="19" max="20" width="8.28515625" bestFit="1" customWidth="1"/>
    <col min="21" max="21" width="3.140625" customWidth="1"/>
    <col min="23" max="25" width="8.7109375" bestFit="1" customWidth="1"/>
    <col min="26" max="27" width="8.28515625" bestFit="1" customWidth="1"/>
    <col min="28" max="28" width="3.140625" customWidth="1"/>
    <col min="30" max="32" width="8.7109375" bestFit="1" customWidth="1"/>
    <col min="33" max="34" width="8.28515625" bestFit="1" customWidth="1"/>
    <col min="36" max="36" width="9.140625" style="1"/>
  </cols>
  <sheetData>
    <row r="1" spans="1:48" ht="30.75" thickBot="1">
      <c r="A1" s="15"/>
      <c r="B1" s="15"/>
      <c r="C1" s="15"/>
      <c r="D1" s="15"/>
      <c r="E1" s="15"/>
      <c r="F1" s="15"/>
      <c r="G1" s="15"/>
      <c r="H1" s="15" t="s">
        <v>0</v>
      </c>
      <c r="I1" s="15" t="s">
        <v>1</v>
      </c>
      <c r="J1" s="15" t="s">
        <v>2</v>
      </c>
      <c r="K1" s="15" t="s">
        <v>3</v>
      </c>
      <c r="L1" s="15" t="s">
        <v>4</v>
      </c>
      <c r="M1" s="15" t="s">
        <v>5</v>
      </c>
      <c r="N1" s="15"/>
      <c r="O1" s="15" t="s">
        <v>0</v>
      </c>
      <c r="P1" s="15" t="s">
        <v>1</v>
      </c>
      <c r="Q1" s="15" t="s">
        <v>2</v>
      </c>
      <c r="R1" s="15" t="s">
        <v>3</v>
      </c>
      <c r="S1" s="15" t="s">
        <v>4</v>
      </c>
      <c r="T1" s="15" t="s">
        <v>5</v>
      </c>
      <c r="U1" s="15"/>
      <c r="V1" s="15" t="s">
        <v>32</v>
      </c>
      <c r="W1" s="15" t="s">
        <v>1</v>
      </c>
      <c r="X1" s="15" t="s">
        <v>2</v>
      </c>
      <c r="Y1" s="15" t="s">
        <v>3</v>
      </c>
      <c r="Z1" s="15" t="s">
        <v>4</v>
      </c>
      <c r="AA1" s="15" t="s">
        <v>5</v>
      </c>
      <c r="AB1" s="15"/>
      <c r="AC1" s="15" t="s">
        <v>33</v>
      </c>
      <c r="AD1" s="15" t="s">
        <v>1</v>
      </c>
      <c r="AE1" s="15" t="s">
        <v>2</v>
      </c>
      <c r="AF1" s="15" t="s">
        <v>3</v>
      </c>
      <c r="AG1" s="15" t="s">
        <v>4</v>
      </c>
      <c r="AH1" s="15" t="s">
        <v>5</v>
      </c>
      <c r="AI1" s="15"/>
      <c r="AJ1" s="16" t="s">
        <v>77</v>
      </c>
      <c r="AK1" s="15" t="s">
        <v>1</v>
      </c>
      <c r="AL1" s="15" t="s">
        <v>2</v>
      </c>
      <c r="AM1" s="15" t="s">
        <v>3</v>
      </c>
      <c r="AN1" s="15" t="s">
        <v>4</v>
      </c>
      <c r="AO1" s="15" t="s">
        <v>5</v>
      </c>
      <c r="AQ1" s="16" t="s">
        <v>86</v>
      </c>
      <c r="AR1" s="15" t="s">
        <v>1</v>
      </c>
      <c r="AS1" s="15" t="s">
        <v>2</v>
      </c>
      <c r="AT1" s="15" t="s">
        <v>3</v>
      </c>
      <c r="AU1" s="15" t="s">
        <v>4</v>
      </c>
      <c r="AV1" s="15" t="s">
        <v>5</v>
      </c>
    </row>
    <row r="2" spans="1:48" ht="21" customHeight="1">
      <c r="A2" s="1">
        <v>1</v>
      </c>
      <c r="B2" s="2"/>
      <c r="C2" s="3"/>
      <c r="D2" s="3"/>
      <c r="E2" s="3"/>
      <c r="F2" s="4"/>
      <c r="H2" s="12" t="s">
        <v>50</v>
      </c>
      <c r="I2" s="13">
        <v>32</v>
      </c>
      <c r="J2" s="13">
        <v>84</v>
      </c>
      <c r="K2" s="13">
        <v>84</v>
      </c>
      <c r="L2" s="13">
        <v>120</v>
      </c>
      <c r="M2" s="13">
        <v>64</v>
      </c>
      <c r="O2" s="12" t="s">
        <v>6</v>
      </c>
      <c r="P2" s="13">
        <v>126</v>
      </c>
      <c r="Q2" s="13">
        <v>17</v>
      </c>
      <c r="R2" s="13">
        <v>17</v>
      </c>
      <c r="S2" s="13">
        <v>17</v>
      </c>
      <c r="T2" s="13">
        <v>126</v>
      </c>
      <c r="V2" s="12">
        <v>0</v>
      </c>
      <c r="W2" s="13">
        <v>62</v>
      </c>
      <c r="X2" s="13">
        <v>81</v>
      </c>
      <c r="Y2" s="13">
        <v>73</v>
      </c>
      <c r="Z2" s="13">
        <v>69</v>
      </c>
      <c r="AA2" s="13">
        <v>62</v>
      </c>
      <c r="AC2" s="12" t="s">
        <v>34</v>
      </c>
      <c r="AD2" s="13" t="s">
        <v>49</v>
      </c>
      <c r="AE2" s="13" t="s">
        <v>49</v>
      </c>
      <c r="AF2" s="13">
        <v>95</v>
      </c>
      <c r="AG2" s="13" t="s">
        <v>49</v>
      </c>
      <c r="AH2" s="13" t="s">
        <v>49</v>
      </c>
      <c r="AJ2" s="17" t="s">
        <v>50</v>
      </c>
      <c r="AK2" s="17">
        <v>8</v>
      </c>
      <c r="AL2" s="17">
        <v>12</v>
      </c>
      <c r="AM2" s="17">
        <v>10</v>
      </c>
      <c r="AN2" s="17">
        <v>127</v>
      </c>
      <c r="AO2" s="17" t="s">
        <v>49</v>
      </c>
      <c r="AQ2" s="17" t="s">
        <v>50</v>
      </c>
      <c r="AR2" s="17"/>
      <c r="AS2" s="17"/>
      <c r="AT2" s="17"/>
      <c r="AU2" s="17"/>
      <c r="AV2" s="17"/>
    </row>
    <row r="3" spans="1:48" ht="21" customHeight="1">
      <c r="A3" s="1">
        <v>2</v>
      </c>
      <c r="B3" s="5"/>
      <c r="C3" s="6"/>
      <c r="D3" s="6"/>
      <c r="E3" s="6"/>
      <c r="F3" s="7"/>
      <c r="H3" s="11" t="s">
        <v>51</v>
      </c>
      <c r="I3" s="1">
        <v>127</v>
      </c>
      <c r="J3" s="1">
        <v>72</v>
      </c>
      <c r="K3" s="1">
        <v>72</v>
      </c>
      <c r="L3" s="1">
        <v>72</v>
      </c>
      <c r="M3" s="1">
        <v>48</v>
      </c>
      <c r="O3" s="11" t="s">
        <v>7</v>
      </c>
      <c r="P3" s="1">
        <v>127</v>
      </c>
      <c r="Q3" s="1">
        <v>73</v>
      </c>
      <c r="R3" s="1">
        <v>73</v>
      </c>
      <c r="S3" s="1">
        <v>73</v>
      </c>
      <c r="T3" s="1">
        <v>54</v>
      </c>
      <c r="V3" s="11">
        <v>1</v>
      </c>
      <c r="W3" s="1" t="s">
        <v>49</v>
      </c>
      <c r="X3" s="1">
        <v>66</v>
      </c>
      <c r="Y3" s="1">
        <v>127</v>
      </c>
      <c r="Z3" s="1">
        <v>64</v>
      </c>
      <c r="AA3" s="1" t="s">
        <v>49</v>
      </c>
      <c r="AC3" s="11" t="s">
        <v>35</v>
      </c>
      <c r="AD3" s="1">
        <v>2</v>
      </c>
      <c r="AE3" s="1">
        <v>1</v>
      </c>
      <c r="AF3" s="1">
        <v>81</v>
      </c>
      <c r="AG3" s="1">
        <v>9</v>
      </c>
      <c r="AH3" s="1">
        <v>6</v>
      </c>
      <c r="AJ3" s="1" t="s">
        <v>78</v>
      </c>
      <c r="AK3" s="1">
        <v>8</v>
      </c>
      <c r="AL3" s="1">
        <v>12</v>
      </c>
      <c r="AM3" s="1">
        <v>10</v>
      </c>
      <c r="AN3" s="1">
        <v>127</v>
      </c>
      <c r="AO3" s="1">
        <v>8</v>
      </c>
      <c r="AQ3" s="1" t="s">
        <v>78</v>
      </c>
      <c r="AR3" s="1">
        <v>32</v>
      </c>
      <c r="AS3" s="1">
        <v>84</v>
      </c>
      <c r="AT3" s="1">
        <v>86</v>
      </c>
      <c r="AU3" s="1">
        <v>121</v>
      </c>
      <c r="AV3" s="1">
        <v>64</v>
      </c>
    </row>
    <row r="4" spans="1:48" ht="21" customHeight="1">
      <c r="A4" s="1">
        <v>4</v>
      </c>
      <c r="B4" s="5"/>
      <c r="C4" s="6"/>
      <c r="D4" s="6"/>
      <c r="E4" s="6"/>
      <c r="F4" s="7"/>
      <c r="H4" s="12" t="s">
        <v>52</v>
      </c>
      <c r="I4" s="13">
        <v>56</v>
      </c>
      <c r="J4" s="13">
        <v>68</v>
      </c>
      <c r="K4" s="13">
        <v>68</v>
      </c>
      <c r="L4" s="13">
        <v>40</v>
      </c>
      <c r="M4" s="13" t="s">
        <v>49</v>
      </c>
      <c r="O4" s="12" t="s">
        <v>8</v>
      </c>
      <c r="P4" s="13">
        <v>62</v>
      </c>
      <c r="Q4" s="13">
        <v>65</v>
      </c>
      <c r="R4" s="13">
        <v>65</v>
      </c>
      <c r="S4" s="13">
        <v>65</v>
      </c>
      <c r="T4" s="13">
        <v>34</v>
      </c>
      <c r="V4" s="12">
        <v>2</v>
      </c>
      <c r="W4" s="13">
        <v>66</v>
      </c>
      <c r="X4" s="13">
        <v>97</v>
      </c>
      <c r="Y4" s="13">
        <v>81</v>
      </c>
      <c r="Z4" s="13">
        <v>73</v>
      </c>
      <c r="AA4" s="13">
        <v>70</v>
      </c>
      <c r="AC4" s="12" t="s">
        <v>36</v>
      </c>
      <c r="AD4" s="13">
        <v>8</v>
      </c>
      <c r="AE4" s="13">
        <v>8</v>
      </c>
      <c r="AF4" s="13">
        <v>62</v>
      </c>
      <c r="AG4" s="13">
        <v>8</v>
      </c>
      <c r="AH4" s="13">
        <v>8</v>
      </c>
      <c r="AJ4" s="17" t="s">
        <v>51</v>
      </c>
      <c r="AK4" s="13">
        <v>99</v>
      </c>
      <c r="AL4" s="13">
        <v>20</v>
      </c>
      <c r="AM4" s="13">
        <v>8</v>
      </c>
      <c r="AN4" s="13">
        <v>20</v>
      </c>
      <c r="AO4" s="13">
        <v>99</v>
      </c>
      <c r="AQ4" s="17" t="s">
        <v>51</v>
      </c>
      <c r="AR4" s="13"/>
      <c r="AS4" s="13"/>
      <c r="AT4" s="13"/>
      <c r="AU4" s="13"/>
      <c r="AV4" s="13"/>
    </row>
    <row r="5" spans="1:48" ht="21" customHeight="1">
      <c r="A5" s="1">
        <v>8</v>
      </c>
      <c r="B5" s="5"/>
      <c r="C5" s="6"/>
      <c r="D5" s="6"/>
      <c r="E5" s="6"/>
      <c r="F5" s="7"/>
      <c r="H5" s="11" t="s">
        <v>53</v>
      </c>
      <c r="I5" s="1">
        <v>48</v>
      </c>
      <c r="J5" s="1">
        <v>72</v>
      </c>
      <c r="K5" s="1">
        <v>72</v>
      </c>
      <c r="L5" s="1">
        <v>72</v>
      </c>
      <c r="M5" s="1">
        <v>127</v>
      </c>
      <c r="O5" s="11" t="s">
        <v>9</v>
      </c>
      <c r="P5" s="1">
        <v>127</v>
      </c>
      <c r="Q5" s="1">
        <v>65</v>
      </c>
      <c r="R5" s="1">
        <v>65</v>
      </c>
      <c r="S5" s="1">
        <v>65</v>
      </c>
      <c r="T5" s="1">
        <v>62</v>
      </c>
      <c r="V5" s="11">
        <v>3</v>
      </c>
      <c r="W5" s="1">
        <v>34</v>
      </c>
      <c r="X5" s="1">
        <v>73</v>
      </c>
      <c r="Y5" s="1">
        <v>73</v>
      </c>
      <c r="Z5" s="1">
        <v>73</v>
      </c>
      <c r="AA5" s="1">
        <v>54</v>
      </c>
      <c r="AC5" s="11" t="s">
        <v>37</v>
      </c>
      <c r="AD5" s="1">
        <v>8</v>
      </c>
      <c r="AE5" s="1">
        <v>8</v>
      </c>
      <c r="AF5" s="1">
        <v>8</v>
      </c>
      <c r="AG5" s="1">
        <v>8</v>
      </c>
      <c r="AH5" s="1">
        <v>8</v>
      </c>
      <c r="AJ5" s="1" t="s">
        <v>52</v>
      </c>
      <c r="AK5" s="1">
        <v>4</v>
      </c>
      <c r="AL5" s="1">
        <v>2</v>
      </c>
      <c r="AM5" s="1">
        <v>127</v>
      </c>
      <c r="AN5" s="1">
        <v>2</v>
      </c>
      <c r="AO5" s="1">
        <v>4</v>
      </c>
      <c r="AQ5" s="1" t="s">
        <v>52</v>
      </c>
      <c r="AR5" s="1"/>
      <c r="AS5" s="1"/>
      <c r="AT5" s="1"/>
      <c r="AU5" s="1"/>
      <c r="AV5" s="1"/>
    </row>
    <row r="6" spans="1:48" ht="21" customHeight="1">
      <c r="A6" s="1">
        <v>16</v>
      </c>
      <c r="B6" s="5"/>
      <c r="C6" s="6"/>
      <c r="D6" s="6"/>
      <c r="E6" s="6"/>
      <c r="F6" s="7"/>
      <c r="H6" s="12" t="s">
        <v>54</v>
      </c>
      <c r="I6" s="13">
        <v>56</v>
      </c>
      <c r="J6" s="13">
        <v>84</v>
      </c>
      <c r="K6" s="13">
        <v>84</v>
      </c>
      <c r="L6" s="13">
        <v>84</v>
      </c>
      <c r="M6" s="13">
        <v>8</v>
      </c>
      <c r="O6" s="12" t="s">
        <v>10</v>
      </c>
      <c r="P6" s="13">
        <v>127</v>
      </c>
      <c r="Q6" s="13">
        <v>73</v>
      </c>
      <c r="R6" s="13">
        <v>73</v>
      </c>
      <c r="S6" s="13">
        <v>73</v>
      </c>
      <c r="T6" s="13">
        <v>65</v>
      </c>
      <c r="V6" s="12">
        <v>4</v>
      </c>
      <c r="W6" s="13">
        <v>24</v>
      </c>
      <c r="X6" s="13">
        <v>20</v>
      </c>
      <c r="Y6" s="13">
        <v>18</v>
      </c>
      <c r="Z6" s="13">
        <v>127</v>
      </c>
      <c r="AA6" s="13">
        <v>16</v>
      </c>
      <c r="AC6" s="12" t="s">
        <v>38</v>
      </c>
      <c r="AD6" s="13">
        <v>32</v>
      </c>
      <c r="AE6" s="13">
        <v>16</v>
      </c>
      <c r="AF6" s="13">
        <v>8</v>
      </c>
      <c r="AG6" s="13">
        <v>4</v>
      </c>
      <c r="AH6" s="13">
        <v>2</v>
      </c>
      <c r="AJ6" s="17" t="s">
        <v>53</v>
      </c>
      <c r="AK6" s="17">
        <v>16</v>
      </c>
      <c r="AL6" s="17">
        <v>8</v>
      </c>
      <c r="AM6" s="17">
        <v>127</v>
      </c>
      <c r="AN6" s="17">
        <v>2</v>
      </c>
      <c r="AO6" s="17">
        <v>1</v>
      </c>
      <c r="AP6" t="s">
        <v>85</v>
      </c>
      <c r="AQ6" s="17" t="s">
        <v>53</v>
      </c>
      <c r="AR6" s="17"/>
      <c r="AS6" s="17"/>
      <c r="AT6" s="17"/>
      <c r="AU6" s="17"/>
      <c r="AV6" s="17"/>
    </row>
    <row r="7" spans="1:48" ht="21" customHeight="1">
      <c r="A7" s="1">
        <v>32</v>
      </c>
      <c r="B7" s="5"/>
      <c r="C7" s="6"/>
      <c r="D7" s="6"/>
      <c r="E7" s="6"/>
      <c r="F7" s="7"/>
      <c r="H7" s="11" t="s">
        <v>55</v>
      </c>
      <c r="I7" s="1">
        <v>8</v>
      </c>
      <c r="J7" s="1">
        <v>126</v>
      </c>
      <c r="K7" s="1">
        <v>9</v>
      </c>
      <c r="L7" s="1">
        <v>1</v>
      </c>
      <c r="M7" s="1">
        <v>2</v>
      </c>
      <c r="O7" s="11" t="s">
        <v>11</v>
      </c>
      <c r="P7" s="1">
        <v>127</v>
      </c>
      <c r="Q7" s="1">
        <v>9</v>
      </c>
      <c r="R7" s="1">
        <v>9</v>
      </c>
      <c r="S7" s="1">
        <v>9</v>
      </c>
      <c r="T7" s="1">
        <v>1</v>
      </c>
      <c r="V7" s="11">
        <v>5</v>
      </c>
      <c r="W7" s="1">
        <v>39</v>
      </c>
      <c r="X7" s="1">
        <v>69</v>
      </c>
      <c r="Y7" s="1">
        <v>69</v>
      </c>
      <c r="Z7" s="1">
        <v>69</v>
      </c>
      <c r="AA7" s="1">
        <v>57</v>
      </c>
      <c r="AC7" s="11" t="s">
        <v>39</v>
      </c>
      <c r="AD7" s="1" t="s">
        <v>49</v>
      </c>
      <c r="AE7" s="1">
        <v>62</v>
      </c>
      <c r="AF7" s="1">
        <v>65</v>
      </c>
      <c r="AG7" s="1" t="s">
        <v>49</v>
      </c>
      <c r="AH7" s="1" t="s">
        <v>49</v>
      </c>
      <c r="AJ7" s="1" t="s">
        <v>54</v>
      </c>
      <c r="AK7" s="1" t="s">
        <v>49</v>
      </c>
      <c r="AL7" s="1">
        <v>85</v>
      </c>
      <c r="AM7" s="1">
        <v>34</v>
      </c>
      <c r="AN7" s="1">
        <v>93</v>
      </c>
      <c r="AO7" s="1" t="s">
        <v>49</v>
      </c>
      <c r="AQ7" s="1" t="s">
        <v>54</v>
      </c>
      <c r="AR7" s="1"/>
      <c r="AS7" s="1"/>
      <c r="AT7" s="1"/>
      <c r="AU7" s="1"/>
      <c r="AV7" s="1"/>
    </row>
    <row r="8" spans="1:48" ht="21" customHeight="1" thickBot="1">
      <c r="A8" s="1">
        <v>64</v>
      </c>
      <c r="B8" s="8"/>
      <c r="C8" s="9"/>
      <c r="D8" s="9"/>
      <c r="E8" s="9"/>
      <c r="F8" s="10"/>
      <c r="H8" s="12" t="s">
        <v>56</v>
      </c>
      <c r="I8" s="13">
        <v>76</v>
      </c>
      <c r="J8" s="13">
        <v>82</v>
      </c>
      <c r="K8" s="13">
        <v>82</v>
      </c>
      <c r="L8" s="13">
        <v>82</v>
      </c>
      <c r="M8" s="13">
        <v>60</v>
      </c>
      <c r="O8" s="12" t="s">
        <v>12</v>
      </c>
      <c r="P8" s="13">
        <v>62</v>
      </c>
      <c r="Q8" s="13">
        <v>65</v>
      </c>
      <c r="R8" s="13">
        <v>73</v>
      </c>
      <c r="S8" s="13">
        <v>73</v>
      </c>
      <c r="T8" s="13">
        <v>58</v>
      </c>
      <c r="V8" s="12">
        <v>6</v>
      </c>
      <c r="W8" s="13">
        <v>60</v>
      </c>
      <c r="X8" s="13">
        <v>74</v>
      </c>
      <c r="Y8" s="13">
        <v>73</v>
      </c>
      <c r="Z8" s="13">
        <v>73</v>
      </c>
      <c r="AA8" s="13">
        <v>48</v>
      </c>
      <c r="AC8" s="12" t="s">
        <v>40</v>
      </c>
      <c r="AD8" s="13" t="s">
        <v>49</v>
      </c>
      <c r="AE8" s="13" t="s">
        <v>49</v>
      </c>
      <c r="AF8" s="13">
        <v>65</v>
      </c>
      <c r="AG8" s="13">
        <v>62</v>
      </c>
      <c r="AH8" s="13" t="s">
        <v>49</v>
      </c>
      <c r="AJ8" s="17" t="s">
        <v>79</v>
      </c>
      <c r="AK8" s="17" t="s">
        <v>49</v>
      </c>
      <c r="AL8" s="17">
        <v>65</v>
      </c>
      <c r="AM8" s="17">
        <v>34</v>
      </c>
      <c r="AN8" s="17">
        <v>93</v>
      </c>
      <c r="AO8" s="17" t="s">
        <v>49</v>
      </c>
      <c r="AQ8" s="17" t="s">
        <v>79</v>
      </c>
      <c r="AR8" s="17"/>
      <c r="AS8" s="17"/>
      <c r="AT8" s="17"/>
      <c r="AU8" s="17"/>
      <c r="AV8" s="17"/>
    </row>
    <row r="9" spans="1:48">
      <c r="H9" s="11" t="s">
        <v>57</v>
      </c>
      <c r="I9" s="1">
        <v>127</v>
      </c>
      <c r="J9" s="1">
        <v>8</v>
      </c>
      <c r="K9" s="1">
        <v>8</v>
      </c>
      <c r="L9" s="1">
        <v>8</v>
      </c>
      <c r="M9" s="1">
        <v>112</v>
      </c>
      <c r="O9" s="11" t="s">
        <v>13</v>
      </c>
      <c r="P9" s="1">
        <v>127</v>
      </c>
      <c r="Q9" s="1">
        <v>8</v>
      </c>
      <c r="R9" s="1">
        <v>8</v>
      </c>
      <c r="S9" s="1">
        <v>8</v>
      </c>
      <c r="T9" s="1">
        <v>127</v>
      </c>
      <c r="V9" s="11">
        <v>7</v>
      </c>
      <c r="W9" s="1">
        <v>3</v>
      </c>
      <c r="X9" s="1">
        <v>97</v>
      </c>
      <c r="Y9" s="1">
        <v>17</v>
      </c>
      <c r="Z9" s="1">
        <v>9</v>
      </c>
      <c r="AA9" s="1">
        <v>7</v>
      </c>
      <c r="AC9" s="11" t="s">
        <v>41</v>
      </c>
      <c r="AD9" s="1" t="s">
        <v>49</v>
      </c>
      <c r="AE9" s="1">
        <v>127</v>
      </c>
      <c r="AF9" s="1">
        <v>65</v>
      </c>
      <c r="AG9" s="1" t="s">
        <v>49</v>
      </c>
      <c r="AH9" s="1" t="s">
        <v>49</v>
      </c>
      <c r="AJ9" s="1" t="s">
        <v>55</v>
      </c>
      <c r="AK9" s="1">
        <v>28</v>
      </c>
      <c r="AL9" s="1">
        <v>54</v>
      </c>
      <c r="AM9" s="1">
        <v>73</v>
      </c>
      <c r="AN9" s="1">
        <v>54</v>
      </c>
      <c r="AO9" s="1">
        <v>28</v>
      </c>
      <c r="AQ9" s="1" t="s">
        <v>55</v>
      </c>
      <c r="AR9" s="1"/>
      <c r="AS9" s="1"/>
      <c r="AT9" s="1"/>
      <c r="AU9" s="1"/>
      <c r="AV9" s="1"/>
    </row>
    <row r="10" spans="1:48">
      <c r="B10" s="1">
        <f>B2*$A2+B3*$A3+B4*$A4+B5*$A5+B6*$A6+B7*$A7+B8*$A8</f>
        <v>0</v>
      </c>
      <c r="C10" s="1">
        <f>C2*$A2+C3*$A3+C4*$A4+C5*$A5+C6*$A6+C7*$A7+C8*$A8</f>
        <v>0</v>
      </c>
      <c r="D10" s="1">
        <f>D2*$A2+D3*$A3+D4*$A4+D5*$A5+D6*$A6+D7*$A7+D8*$A8</f>
        <v>0</v>
      </c>
      <c r="E10" s="1">
        <f>E2*$A2+E3*$A3+E4*$A4+E5*$A5+E6*$A6+E7*$A7+E8*$A8</f>
        <v>0</v>
      </c>
      <c r="F10" s="1">
        <f>F2*$A2+F3*$A3+F4*$A4+F5*$A5+F6*$A6+F7*$A7+F8*$A8</f>
        <v>0</v>
      </c>
      <c r="H10" s="12" t="s">
        <v>58</v>
      </c>
      <c r="I10" s="13" t="s">
        <v>49</v>
      </c>
      <c r="J10" s="13">
        <v>72</v>
      </c>
      <c r="K10" s="13">
        <v>125</v>
      </c>
      <c r="L10" s="13">
        <v>64</v>
      </c>
      <c r="M10" s="13" t="s">
        <v>49</v>
      </c>
      <c r="O10" s="12" t="s">
        <v>14</v>
      </c>
      <c r="P10" s="13" t="s">
        <v>49</v>
      </c>
      <c r="Q10" s="13">
        <v>65</v>
      </c>
      <c r="R10" s="13">
        <v>127</v>
      </c>
      <c r="S10" s="13">
        <v>65</v>
      </c>
      <c r="T10" s="13" t="s">
        <v>49</v>
      </c>
      <c r="V10" s="12">
        <v>8</v>
      </c>
      <c r="W10" s="13">
        <v>54</v>
      </c>
      <c r="X10" s="13">
        <v>73</v>
      </c>
      <c r="Y10" s="13">
        <v>73</v>
      </c>
      <c r="Z10" s="13">
        <v>73</v>
      </c>
      <c r="AA10" s="13">
        <v>54</v>
      </c>
      <c r="AC10" s="12" t="s">
        <v>42</v>
      </c>
      <c r="AD10" s="13" t="s">
        <v>49</v>
      </c>
      <c r="AE10" s="13" t="s">
        <v>49</v>
      </c>
      <c r="AF10" s="13">
        <v>65</v>
      </c>
      <c r="AG10" s="13">
        <v>127</v>
      </c>
      <c r="AH10" s="13" t="s">
        <v>49</v>
      </c>
      <c r="AJ10" s="17" t="s">
        <v>56</v>
      </c>
      <c r="AK10" s="17"/>
      <c r="AL10" s="17"/>
      <c r="AM10" s="17"/>
      <c r="AN10" s="17"/>
      <c r="AO10" s="17"/>
      <c r="AP10" s="18"/>
      <c r="AQ10" s="17" t="s">
        <v>56</v>
      </c>
      <c r="AR10" s="17"/>
      <c r="AS10" s="17"/>
      <c r="AT10" s="17"/>
      <c r="AU10" s="17"/>
      <c r="AV10" s="17"/>
    </row>
    <row r="11" spans="1:48">
      <c r="H11" s="11" t="s">
        <v>59</v>
      </c>
      <c r="I11" s="1" t="s">
        <v>49</v>
      </c>
      <c r="J11" s="1">
        <v>32</v>
      </c>
      <c r="K11" s="1">
        <v>64</v>
      </c>
      <c r="L11" s="1">
        <v>61</v>
      </c>
      <c r="M11" s="1" t="s">
        <v>49</v>
      </c>
      <c r="O11" s="11" t="s">
        <v>15</v>
      </c>
      <c r="P11" s="1">
        <v>32</v>
      </c>
      <c r="Q11" s="1">
        <v>64</v>
      </c>
      <c r="R11" s="1">
        <v>64</v>
      </c>
      <c r="S11" s="1">
        <v>64</v>
      </c>
      <c r="T11" s="1">
        <v>63</v>
      </c>
      <c r="V11" s="11">
        <v>9</v>
      </c>
      <c r="W11" s="1">
        <v>6</v>
      </c>
      <c r="X11" s="1">
        <v>73</v>
      </c>
      <c r="Y11" s="1">
        <v>73</v>
      </c>
      <c r="Z11" s="1">
        <v>41</v>
      </c>
      <c r="AA11" s="1">
        <v>30</v>
      </c>
      <c r="AC11" s="11" t="s">
        <v>43</v>
      </c>
      <c r="AD11" s="1">
        <v>20</v>
      </c>
      <c r="AE11" s="1">
        <v>127</v>
      </c>
      <c r="AF11" s="1">
        <v>20</v>
      </c>
      <c r="AG11" s="1">
        <v>127</v>
      </c>
      <c r="AH11" s="1">
        <v>20</v>
      </c>
      <c r="AJ11" s="1" t="s">
        <v>57</v>
      </c>
      <c r="AK11" s="1"/>
      <c r="AL11" s="1"/>
      <c r="AM11" s="1"/>
      <c r="AN11" s="1"/>
      <c r="AO11" s="1"/>
      <c r="AQ11" s="1" t="s">
        <v>57</v>
      </c>
      <c r="AR11" s="1"/>
      <c r="AS11" s="1"/>
      <c r="AT11" s="1"/>
      <c r="AU11" s="1"/>
      <c r="AV11" s="1"/>
    </row>
    <row r="12" spans="1:48">
      <c r="H12" s="12" t="s">
        <v>60</v>
      </c>
      <c r="I12" s="13">
        <v>127</v>
      </c>
      <c r="J12" s="13">
        <v>16</v>
      </c>
      <c r="K12" s="13">
        <v>40</v>
      </c>
      <c r="L12" s="13">
        <v>68</v>
      </c>
      <c r="M12" s="13" t="s">
        <v>49</v>
      </c>
      <c r="O12" s="12" t="s">
        <v>16</v>
      </c>
      <c r="P12" s="13">
        <v>127</v>
      </c>
      <c r="Q12" s="13">
        <v>8</v>
      </c>
      <c r="R12" s="13">
        <v>20</v>
      </c>
      <c r="S12" s="13">
        <v>34</v>
      </c>
      <c r="T12" s="13">
        <v>65</v>
      </c>
      <c r="AC12" s="12" t="s">
        <v>44</v>
      </c>
      <c r="AD12" s="13">
        <v>35</v>
      </c>
      <c r="AE12" s="13">
        <v>19</v>
      </c>
      <c r="AF12" s="13">
        <v>8</v>
      </c>
      <c r="AG12" s="13">
        <v>100</v>
      </c>
      <c r="AH12" s="13">
        <v>98</v>
      </c>
      <c r="AJ12" s="17" t="s">
        <v>58</v>
      </c>
      <c r="AK12" s="17"/>
      <c r="AL12" s="17"/>
      <c r="AM12" s="17"/>
      <c r="AN12" s="17"/>
      <c r="AO12" s="17"/>
      <c r="AQ12" s="17" t="s">
        <v>58</v>
      </c>
      <c r="AR12" s="17"/>
      <c r="AS12" s="17"/>
      <c r="AT12" s="17"/>
      <c r="AU12" s="17"/>
      <c r="AV12" s="17"/>
    </row>
    <row r="13" spans="1:48">
      <c r="H13" s="11" t="s">
        <v>61</v>
      </c>
      <c r="I13" s="1" t="s">
        <v>49</v>
      </c>
      <c r="J13" s="1">
        <v>63</v>
      </c>
      <c r="K13" s="1">
        <v>64</v>
      </c>
      <c r="L13" s="1" t="s">
        <v>49</v>
      </c>
      <c r="M13" s="1" t="s">
        <v>49</v>
      </c>
      <c r="O13" s="11" t="s">
        <v>17</v>
      </c>
      <c r="P13" s="1">
        <v>127</v>
      </c>
      <c r="Q13" s="1">
        <v>64</v>
      </c>
      <c r="R13" s="1">
        <v>64</v>
      </c>
      <c r="S13" s="1">
        <v>64</v>
      </c>
      <c r="T13" s="1">
        <v>64</v>
      </c>
      <c r="AC13" s="11" t="s">
        <v>45</v>
      </c>
      <c r="AD13" s="1">
        <v>8</v>
      </c>
      <c r="AE13" s="1">
        <v>42</v>
      </c>
      <c r="AF13" s="1">
        <v>28</v>
      </c>
      <c r="AG13" s="1">
        <v>42</v>
      </c>
      <c r="AH13" s="1">
        <v>8</v>
      </c>
      <c r="AJ13" s="1" t="s">
        <v>80</v>
      </c>
      <c r="AK13" s="1"/>
      <c r="AL13" s="1"/>
      <c r="AM13" s="1"/>
      <c r="AN13" s="1"/>
      <c r="AO13" s="1"/>
      <c r="AQ13" s="1" t="s">
        <v>80</v>
      </c>
      <c r="AR13" s="1"/>
      <c r="AS13" s="1"/>
      <c r="AT13" s="1"/>
      <c r="AU13" s="1"/>
      <c r="AV13" s="1"/>
    </row>
    <row r="14" spans="1:48">
      <c r="H14" s="12" t="s">
        <v>62</v>
      </c>
      <c r="I14" s="13">
        <v>112</v>
      </c>
      <c r="J14" s="13">
        <v>8</v>
      </c>
      <c r="K14" s="13">
        <v>112</v>
      </c>
      <c r="L14" s="13">
        <v>8</v>
      </c>
      <c r="M14" s="13">
        <v>112</v>
      </c>
      <c r="O14" s="12" t="s">
        <v>18</v>
      </c>
      <c r="P14" s="13">
        <v>127</v>
      </c>
      <c r="Q14" s="13">
        <v>6</v>
      </c>
      <c r="R14" s="13">
        <v>12</v>
      </c>
      <c r="S14" s="13">
        <v>6</v>
      </c>
      <c r="T14" s="13">
        <v>127</v>
      </c>
      <c r="AC14" s="14" t="s">
        <v>46</v>
      </c>
      <c r="AD14" s="13" t="s">
        <v>49</v>
      </c>
      <c r="AE14" s="13">
        <v>11</v>
      </c>
      <c r="AF14" s="13">
        <v>7</v>
      </c>
      <c r="AG14" s="13" t="s">
        <v>49</v>
      </c>
      <c r="AH14" s="13" t="s">
        <v>49</v>
      </c>
      <c r="AJ14" s="17" t="s">
        <v>59</v>
      </c>
      <c r="AK14" s="17"/>
      <c r="AL14" s="17"/>
      <c r="AM14" s="17"/>
      <c r="AN14" s="17"/>
      <c r="AO14" s="17"/>
      <c r="AQ14" s="17" t="s">
        <v>59</v>
      </c>
      <c r="AR14" s="17"/>
      <c r="AS14" s="17"/>
      <c r="AT14" s="17"/>
      <c r="AU14" s="17"/>
      <c r="AV14" s="17"/>
    </row>
    <row r="15" spans="1:48">
      <c r="H15" s="11" t="s">
        <v>63</v>
      </c>
      <c r="I15" s="1">
        <v>120</v>
      </c>
      <c r="J15" s="1">
        <v>8</v>
      </c>
      <c r="K15" s="1">
        <v>8</v>
      </c>
      <c r="L15" s="1">
        <v>112</v>
      </c>
      <c r="M15" s="1" t="s">
        <v>49</v>
      </c>
      <c r="O15" s="11" t="s">
        <v>19</v>
      </c>
      <c r="P15" s="1">
        <v>127</v>
      </c>
      <c r="Q15" s="1">
        <v>4</v>
      </c>
      <c r="R15" s="1">
        <v>8</v>
      </c>
      <c r="S15" s="1">
        <v>16</v>
      </c>
      <c r="T15" s="1">
        <v>127</v>
      </c>
      <c r="AC15" s="11" t="s">
        <v>47</v>
      </c>
      <c r="AD15" s="1">
        <v>54</v>
      </c>
      <c r="AE15" s="1">
        <v>73</v>
      </c>
      <c r="AF15" s="1">
        <v>86</v>
      </c>
      <c r="AG15" s="1">
        <v>32</v>
      </c>
      <c r="AH15" s="1">
        <v>80</v>
      </c>
      <c r="AJ15" s="1" t="s">
        <v>60</v>
      </c>
      <c r="AK15" s="1"/>
      <c r="AL15" s="1"/>
      <c r="AM15" s="1"/>
      <c r="AN15" s="1"/>
      <c r="AO15" s="1"/>
      <c r="AQ15" s="1" t="s">
        <v>60</v>
      </c>
      <c r="AR15" s="1"/>
      <c r="AS15" s="1"/>
      <c r="AT15" s="1"/>
      <c r="AU15" s="1"/>
      <c r="AV15" s="1"/>
    </row>
    <row r="16" spans="1:48">
      <c r="H16" s="12" t="s">
        <v>64</v>
      </c>
      <c r="I16" s="13">
        <v>56</v>
      </c>
      <c r="J16" s="13">
        <v>68</v>
      </c>
      <c r="K16" s="13">
        <v>68</v>
      </c>
      <c r="L16" s="13">
        <v>56</v>
      </c>
      <c r="M16" s="13" t="s">
        <v>49</v>
      </c>
      <c r="O16" s="12" t="s">
        <v>20</v>
      </c>
      <c r="P16" s="13">
        <v>62</v>
      </c>
      <c r="Q16" s="13">
        <v>65</v>
      </c>
      <c r="R16" s="13">
        <v>65</v>
      </c>
      <c r="S16" s="13">
        <v>65</v>
      </c>
      <c r="T16" s="13">
        <v>62</v>
      </c>
      <c r="AC16" s="12" t="s">
        <v>48</v>
      </c>
      <c r="AD16" s="13">
        <v>36</v>
      </c>
      <c r="AE16" s="13">
        <v>42</v>
      </c>
      <c r="AF16" s="13">
        <v>127</v>
      </c>
      <c r="AG16" s="13">
        <v>42</v>
      </c>
      <c r="AH16" s="13">
        <v>18</v>
      </c>
      <c r="AJ16" s="17" t="s">
        <v>61</v>
      </c>
      <c r="AK16" s="17"/>
      <c r="AL16" s="17"/>
      <c r="AM16" s="17"/>
      <c r="AN16" s="17"/>
      <c r="AO16" s="17"/>
      <c r="AQ16" s="17" t="s">
        <v>61</v>
      </c>
      <c r="AR16" s="17"/>
      <c r="AS16" s="17"/>
      <c r="AT16" s="17"/>
      <c r="AU16" s="17"/>
      <c r="AV16" s="17"/>
    </row>
    <row r="17" spans="8:48">
      <c r="H17" s="11" t="s">
        <v>65</v>
      </c>
      <c r="I17" s="1">
        <v>124</v>
      </c>
      <c r="J17" s="1">
        <v>20</v>
      </c>
      <c r="K17" s="1">
        <v>20</v>
      </c>
      <c r="L17" s="1">
        <v>8</v>
      </c>
      <c r="M17" s="1" t="s">
        <v>49</v>
      </c>
      <c r="O17" s="11" t="s">
        <v>21</v>
      </c>
      <c r="P17" s="1">
        <v>127</v>
      </c>
      <c r="Q17" s="1">
        <v>9</v>
      </c>
      <c r="R17" s="1">
        <v>9</v>
      </c>
      <c r="S17" s="1">
        <v>9</v>
      </c>
      <c r="T17" s="1">
        <v>6</v>
      </c>
      <c r="AC17" s="11" t="s">
        <v>76</v>
      </c>
      <c r="AD17" s="1">
        <v>12</v>
      </c>
      <c r="AE17" s="1">
        <v>18</v>
      </c>
      <c r="AF17" s="1">
        <v>36</v>
      </c>
      <c r="AG17" s="1">
        <v>18</v>
      </c>
      <c r="AH17" s="1">
        <v>12</v>
      </c>
      <c r="AJ17" s="1" t="s">
        <v>62</v>
      </c>
      <c r="AK17" s="1"/>
      <c r="AL17" s="1"/>
      <c r="AM17" s="1"/>
      <c r="AN17" s="1"/>
      <c r="AO17" s="1"/>
      <c r="AQ17" s="1" t="s">
        <v>62</v>
      </c>
      <c r="AR17" s="1"/>
      <c r="AS17" s="1"/>
      <c r="AT17" s="1"/>
      <c r="AU17" s="1"/>
      <c r="AV17" s="1"/>
    </row>
    <row r="18" spans="8:48">
      <c r="H18" s="12" t="s">
        <v>66</v>
      </c>
      <c r="I18" s="13" t="s">
        <v>49</v>
      </c>
      <c r="J18" s="13">
        <v>8</v>
      </c>
      <c r="K18" s="13">
        <v>20</v>
      </c>
      <c r="L18" s="13">
        <v>20</v>
      </c>
      <c r="M18" s="13">
        <v>124</v>
      </c>
      <c r="O18" s="12" t="s">
        <v>22</v>
      </c>
      <c r="P18" s="13">
        <v>62</v>
      </c>
      <c r="Q18" s="13">
        <v>65</v>
      </c>
      <c r="R18" s="13">
        <v>81</v>
      </c>
      <c r="S18" s="13">
        <v>33</v>
      </c>
      <c r="T18" s="13">
        <v>94</v>
      </c>
      <c r="AC18" s="1"/>
      <c r="AD18" s="1"/>
      <c r="AE18" s="1"/>
      <c r="AF18" s="1"/>
      <c r="AG18" s="1"/>
      <c r="AH18" s="1"/>
      <c r="AJ18" s="17" t="s">
        <v>63</v>
      </c>
      <c r="AK18" s="17"/>
      <c r="AL18" s="17"/>
      <c r="AM18" s="17"/>
      <c r="AN18" s="17"/>
      <c r="AO18" s="17"/>
      <c r="AQ18" s="17" t="s">
        <v>63</v>
      </c>
      <c r="AR18" s="17"/>
      <c r="AS18" s="17"/>
      <c r="AT18" s="17"/>
      <c r="AU18" s="17"/>
      <c r="AV18" s="17"/>
    </row>
    <row r="19" spans="8:48">
      <c r="H19" s="11" t="s">
        <v>67</v>
      </c>
      <c r="I19" s="1" t="s">
        <v>49</v>
      </c>
      <c r="J19" s="1">
        <v>124</v>
      </c>
      <c r="K19" s="1">
        <v>8</v>
      </c>
      <c r="L19" s="1">
        <v>4</v>
      </c>
      <c r="M19" s="1">
        <v>8</v>
      </c>
      <c r="O19" s="11" t="s">
        <v>23</v>
      </c>
      <c r="P19" s="1">
        <v>127</v>
      </c>
      <c r="Q19" s="1">
        <v>9</v>
      </c>
      <c r="R19" s="1">
        <v>25</v>
      </c>
      <c r="S19" s="1">
        <v>41</v>
      </c>
      <c r="T19" s="1">
        <v>70</v>
      </c>
      <c r="AC19" s="1"/>
      <c r="AD19" s="1"/>
      <c r="AE19" s="1"/>
      <c r="AF19" s="1"/>
      <c r="AG19" s="1"/>
      <c r="AH19" s="1"/>
      <c r="AJ19" s="1" t="s">
        <v>64</v>
      </c>
      <c r="AK19" s="1"/>
      <c r="AL19" s="1"/>
      <c r="AM19" s="1"/>
      <c r="AN19" s="1"/>
      <c r="AO19" s="1"/>
      <c r="AQ19" s="1" t="s">
        <v>64</v>
      </c>
      <c r="AR19" s="1"/>
      <c r="AS19" s="1"/>
      <c r="AT19" s="1"/>
      <c r="AU19" s="1"/>
      <c r="AV19" s="1"/>
    </row>
    <row r="20" spans="8:48">
      <c r="H20" s="12" t="s">
        <v>68</v>
      </c>
      <c r="I20" s="13">
        <v>72</v>
      </c>
      <c r="J20" s="13">
        <v>84</v>
      </c>
      <c r="K20" s="13">
        <v>84</v>
      </c>
      <c r="L20" s="13">
        <v>36</v>
      </c>
      <c r="M20" s="13" t="s">
        <v>49</v>
      </c>
      <c r="O20" s="12" t="s">
        <v>24</v>
      </c>
      <c r="P20" s="13">
        <v>38</v>
      </c>
      <c r="Q20" s="13">
        <v>73</v>
      </c>
      <c r="R20" s="13">
        <v>73</v>
      </c>
      <c r="S20" s="13">
        <v>73</v>
      </c>
      <c r="T20" s="13">
        <v>50</v>
      </c>
      <c r="AC20" s="1"/>
      <c r="AD20" s="1"/>
      <c r="AE20" s="1"/>
      <c r="AF20" s="1"/>
      <c r="AG20" s="1"/>
      <c r="AH20" s="1"/>
      <c r="AJ20" s="17" t="s">
        <v>81</v>
      </c>
      <c r="AK20" s="17"/>
      <c r="AL20" s="17"/>
      <c r="AM20" s="17"/>
      <c r="AN20" s="17"/>
      <c r="AO20" s="17"/>
      <c r="AQ20" s="17" t="s">
        <v>81</v>
      </c>
      <c r="AR20" s="17"/>
      <c r="AS20" s="17"/>
      <c r="AT20" s="17"/>
      <c r="AU20" s="17"/>
      <c r="AV20" s="17"/>
    </row>
    <row r="21" spans="8:48">
      <c r="H21" s="11" t="s">
        <v>69</v>
      </c>
      <c r="I21" s="1">
        <v>8</v>
      </c>
      <c r="J21" s="1">
        <v>63</v>
      </c>
      <c r="K21" s="1">
        <v>72</v>
      </c>
      <c r="L21" s="1">
        <v>64</v>
      </c>
      <c r="M21" s="1" t="s">
        <v>49</v>
      </c>
      <c r="O21" s="11" t="s">
        <v>25</v>
      </c>
      <c r="P21" s="1">
        <v>1</v>
      </c>
      <c r="Q21" s="1">
        <v>1</v>
      </c>
      <c r="R21" s="1">
        <v>127</v>
      </c>
      <c r="S21" s="1">
        <v>1</v>
      </c>
      <c r="T21" s="1">
        <v>1</v>
      </c>
      <c r="AC21" s="1"/>
      <c r="AD21" s="1"/>
      <c r="AE21" s="1"/>
      <c r="AF21" s="1"/>
      <c r="AG21" s="1"/>
      <c r="AH21" s="1"/>
      <c r="AJ21" s="1" t="s">
        <v>65</v>
      </c>
      <c r="AK21" s="1"/>
      <c r="AL21" s="1"/>
      <c r="AM21" s="1"/>
      <c r="AN21" s="1"/>
      <c r="AO21" s="1"/>
      <c r="AQ21" s="1" t="s">
        <v>65</v>
      </c>
      <c r="AR21" s="1"/>
      <c r="AS21" s="1"/>
      <c r="AT21" s="1"/>
      <c r="AU21" s="1"/>
      <c r="AV21" s="1"/>
    </row>
    <row r="22" spans="8:48">
      <c r="H22" s="12" t="s">
        <v>70</v>
      </c>
      <c r="I22" s="13">
        <v>56</v>
      </c>
      <c r="J22" s="13">
        <v>64</v>
      </c>
      <c r="K22" s="13">
        <v>64</v>
      </c>
      <c r="L22" s="13">
        <v>56</v>
      </c>
      <c r="M22" s="13" t="s">
        <v>49</v>
      </c>
      <c r="O22" s="12" t="s">
        <v>26</v>
      </c>
      <c r="P22" s="13">
        <v>63</v>
      </c>
      <c r="Q22" s="13">
        <v>64</v>
      </c>
      <c r="R22" s="13">
        <v>64</v>
      </c>
      <c r="S22" s="13">
        <v>64</v>
      </c>
      <c r="T22" s="13">
        <v>63</v>
      </c>
      <c r="AC22" s="1"/>
      <c r="AD22" s="1"/>
      <c r="AE22" s="1"/>
      <c r="AF22" s="1"/>
      <c r="AG22" s="1"/>
      <c r="AH22" s="1"/>
      <c r="AJ22" s="17" t="s">
        <v>66</v>
      </c>
      <c r="AK22" s="17"/>
      <c r="AL22" s="17"/>
      <c r="AM22" s="17"/>
      <c r="AN22" s="17"/>
      <c r="AO22" s="17"/>
      <c r="AQ22" s="17" t="s">
        <v>66</v>
      </c>
      <c r="AR22" s="17"/>
      <c r="AS22" s="17"/>
      <c r="AT22" s="17"/>
      <c r="AU22" s="17"/>
      <c r="AV22" s="17"/>
    </row>
    <row r="23" spans="8:48">
      <c r="H23" s="11" t="s">
        <v>71</v>
      </c>
      <c r="I23" s="1">
        <v>24</v>
      </c>
      <c r="J23" s="1">
        <v>32</v>
      </c>
      <c r="K23" s="1">
        <v>64</v>
      </c>
      <c r="L23" s="1">
        <v>32</v>
      </c>
      <c r="M23" s="1">
        <v>24</v>
      </c>
      <c r="O23" s="11" t="s">
        <v>27</v>
      </c>
      <c r="P23" s="1">
        <v>7</v>
      </c>
      <c r="Q23" s="1">
        <v>24</v>
      </c>
      <c r="R23" s="1">
        <v>96</v>
      </c>
      <c r="S23" s="1">
        <v>24</v>
      </c>
      <c r="T23" s="1">
        <v>7</v>
      </c>
      <c r="AC23" s="1"/>
      <c r="AD23" s="1"/>
      <c r="AE23" s="1"/>
      <c r="AF23" s="1"/>
      <c r="AG23" s="1"/>
      <c r="AH23" s="1"/>
      <c r="AJ23" s="1" t="s">
        <v>67</v>
      </c>
      <c r="AK23" s="1"/>
      <c r="AL23" s="1"/>
      <c r="AM23" s="1"/>
      <c r="AN23" s="1"/>
      <c r="AO23" s="1"/>
      <c r="AQ23" s="1" t="s">
        <v>67</v>
      </c>
      <c r="AR23" s="1"/>
      <c r="AS23" s="1"/>
      <c r="AT23" s="1"/>
      <c r="AU23" s="1"/>
      <c r="AV23" s="1"/>
    </row>
    <row r="24" spans="8:48">
      <c r="H24" s="12" t="s">
        <v>72</v>
      </c>
      <c r="I24" s="13">
        <v>56</v>
      </c>
      <c r="J24" s="13">
        <v>64</v>
      </c>
      <c r="K24" s="13">
        <v>48</v>
      </c>
      <c r="L24" s="13">
        <v>64</v>
      </c>
      <c r="M24" s="13">
        <v>56</v>
      </c>
      <c r="O24" s="12" t="s">
        <v>28</v>
      </c>
      <c r="P24" s="13">
        <v>127</v>
      </c>
      <c r="Q24" s="13">
        <v>32</v>
      </c>
      <c r="R24" s="13">
        <v>24</v>
      </c>
      <c r="S24" s="13">
        <v>32</v>
      </c>
      <c r="T24" s="13">
        <v>127</v>
      </c>
      <c r="AC24" s="1"/>
      <c r="AD24" s="1"/>
      <c r="AE24" s="1"/>
      <c r="AF24" s="1"/>
      <c r="AG24" s="1"/>
      <c r="AH24" s="1"/>
      <c r="AJ24" s="17" t="s">
        <v>68</v>
      </c>
      <c r="AK24" s="17"/>
      <c r="AL24" s="17"/>
      <c r="AM24" s="17"/>
      <c r="AN24" s="17"/>
      <c r="AO24" s="17"/>
      <c r="AQ24" s="17" t="s">
        <v>68</v>
      </c>
      <c r="AR24" s="17"/>
      <c r="AS24" s="17"/>
      <c r="AT24" s="17"/>
      <c r="AU24" s="17"/>
      <c r="AV24" s="17"/>
    </row>
    <row r="25" spans="8:48">
      <c r="H25" s="11" t="s">
        <v>75</v>
      </c>
      <c r="I25" s="1">
        <v>72</v>
      </c>
      <c r="J25" s="1">
        <v>48</v>
      </c>
      <c r="K25" s="1">
        <v>48</v>
      </c>
      <c r="L25" s="1">
        <v>72</v>
      </c>
      <c r="M25" s="1" t="s">
        <v>49</v>
      </c>
      <c r="O25" s="11" t="s">
        <v>29</v>
      </c>
      <c r="P25" s="1">
        <v>99</v>
      </c>
      <c r="Q25" s="1">
        <v>20</v>
      </c>
      <c r="R25" s="1">
        <v>8</v>
      </c>
      <c r="S25" s="1">
        <v>20</v>
      </c>
      <c r="T25" s="1">
        <v>99</v>
      </c>
      <c r="AC25" s="1"/>
      <c r="AD25" s="1"/>
      <c r="AE25" s="1"/>
      <c r="AF25" s="1"/>
      <c r="AG25" s="1"/>
      <c r="AH25" s="1"/>
      <c r="AJ25" s="1" t="s">
        <v>69</v>
      </c>
      <c r="AK25" s="1"/>
      <c r="AL25" s="1"/>
      <c r="AM25" s="1"/>
      <c r="AN25" s="1"/>
      <c r="AO25" s="1"/>
      <c r="AQ25" s="1" t="s">
        <v>69</v>
      </c>
      <c r="AR25" s="1"/>
      <c r="AS25" s="1"/>
      <c r="AT25" s="1"/>
      <c r="AU25" s="1"/>
      <c r="AV25" s="1"/>
    </row>
    <row r="26" spans="8:48">
      <c r="H26" s="12" t="s">
        <v>73</v>
      </c>
      <c r="I26" s="13">
        <v>76</v>
      </c>
      <c r="J26" s="13">
        <v>80</v>
      </c>
      <c r="K26" s="13">
        <v>80</v>
      </c>
      <c r="L26" s="13">
        <v>60</v>
      </c>
      <c r="M26" s="13" t="s">
        <v>49</v>
      </c>
      <c r="O26" s="12" t="s">
        <v>30</v>
      </c>
      <c r="P26" s="13">
        <v>3</v>
      </c>
      <c r="Q26" s="13">
        <v>4</v>
      </c>
      <c r="R26" s="13">
        <v>120</v>
      </c>
      <c r="S26" s="13">
        <v>4</v>
      </c>
      <c r="T26" s="13">
        <v>3</v>
      </c>
      <c r="AC26" s="1"/>
      <c r="AJ26" s="17" t="s">
        <v>71</v>
      </c>
      <c r="AK26" s="17"/>
      <c r="AL26" s="17"/>
      <c r="AM26" s="17"/>
      <c r="AN26" s="17"/>
      <c r="AO26" s="17"/>
      <c r="AQ26" s="17" t="s">
        <v>71</v>
      </c>
      <c r="AR26" s="17"/>
      <c r="AS26" s="17"/>
      <c r="AT26" s="17"/>
      <c r="AU26" s="17"/>
      <c r="AV26" s="17"/>
    </row>
    <row r="27" spans="8:48">
      <c r="H27" s="11" t="s">
        <v>74</v>
      </c>
      <c r="I27" s="1">
        <v>72</v>
      </c>
      <c r="J27" s="1">
        <v>104</v>
      </c>
      <c r="K27" s="1">
        <v>88</v>
      </c>
      <c r="L27" s="1">
        <v>72</v>
      </c>
      <c r="M27" s="1" t="s">
        <v>49</v>
      </c>
      <c r="O27" s="11" t="s">
        <v>31</v>
      </c>
      <c r="P27" s="1">
        <v>97</v>
      </c>
      <c r="Q27" s="1">
        <v>81</v>
      </c>
      <c r="R27" s="1">
        <v>73</v>
      </c>
      <c r="S27" s="1">
        <v>69</v>
      </c>
      <c r="T27" s="1">
        <v>67</v>
      </c>
      <c r="AC27" s="1"/>
      <c r="AJ27" s="1" t="s">
        <v>72</v>
      </c>
      <c r="AK27" s="1"/>
      <c r="AL27" s="1"/>
      <c r="AM27" s="1"/>
      <c r="AN27" s="1"/>
      <c r="AO27" s="1"/>
      <c r="AQ27" s="1" t="s">
        <v>72</v>
      </c>
      <c r="AR27" s="1"/>
      <c r="AS27" s="1"/>
      <c r="AT27" s="1"/>
      <c r="AU27" s="1"/>
      <c r="AV27" s="1"/>
    </row>
    <row r="28" spans="8:48">
      <c r="AC28" s="1"/>
      <c r="AJ28" s="17" t="s">
        <v>70</v>
      </c>
      <c r="AK28" s="17"/>
      <c r="AL28" s="17"/>
      <c r="AM28" s="17"/>
      <c r="AN28" s="17"/>
      <c r="AO28" s="17"/>
      <c r="AQ28" s="17" t="s">
        <v>70</v>
      </c>
      <c r="AR28" s="17"/>
      <c r="AS28" s="17"/>
      <c r="AT28" s="17"/>
      <c r="AU28" s="17"/>
      <c r="AV28" s="17"/>
    </row>
    <row r="29" spans="8:48">
      <c r="AC29" s="1"/>
      <c r="AJ29" s="19" t="s">
        <v>82</v>
      </c>
      <c r="AK29" s="19"/>
      <c r="AL29" s="19"/>
      <c r="AM29" s="19"/>
      <c r="AN29" s="19"/>
      <c r="AO29" s="19"/>
      <c r="AQ29" s="19" t="s">
        <v>82</v>
      </c>
      <c r="AR29" s="19"/>
      <c r="AS29" s="19"/>
      <c r="AT29" s="19"/>
      <c r="AU29" s="19"/>
      <c r="AV29" s="19"/>
    </row>
    <row r="30" spans="8:48">
      <c r="AC30" s="1"/>
      <c r="AJ30" s="17" t="s">
        <v>83</v>
      </c>
      <c r="AK30" s="17"/>
      <c r="AL30" s="17"/>
      <c r="AM30" s="17"/>
      <c r="AN30" s="17"/>
      <c r="AO30" s="17"/>
      <c r="AQ30" s="17" t="s">
        <v>83</v>
      </c>
      <c r="AR30" s="17"/>
      <c r="AS30" s="17"/>
      <c r="AT30" s="17"/>
      <c r="AU30" s="17"/>
      <c r="AV30" s="17"/>
    </row>
    <row r="31" spans="8:48">
      <c r="AC31" s="1"/>
      <c r="AJ31" s="1" t="s">
        <v>84</v>
      </c>
      <c r="AK31" s="1"/>
      <c r="AL31" s="1"/>
      <c r="AM31" s="1"/>
      <c r="AN31" s="1"/>
      <c r="AO31" s="1"/>
      <c r="AQ31" s="1" t="s">
        <v>84</v>
      </c>
      <c r="AR31" s="1"/>
      <c r="AS31" s="1"/>
      <c r="AT31" s="1"/>
      <c r="AU31" s="1"/>
      <c r="AV31" s="1"/>
    </row>
    <row r="32" spans="8:48">
      <c r="AC32" s="1"/>
      <c r="AJ32" s="17" t="s">
        <v>75</v>
      </c>
      <c r="AK32" s="17"/>
      <c r="AL32" s="17"/>
      <c r="AM32" s="17"/>
      <c r="AN32" s="17"/>
      <c r="AO32" s="17"/>
      <c r="AQ32" s="17" t="s">
        <v>75</v>
      </c>
      <c r="AR32" s="17"/>
      <c r="AS32" s="17"/>
      <c r="AT32" s="17"/>
      <c r="AU32" s="17"/>
      <c r="AV32" s="17"/>
    </row>
    <row r="33" spans="29:48">
      <c r="AC33" s="1"/>
      <c r="AJ33" s="1" t="s">
        <v>73</v>
      </c>
      <c r="AK33" s="1"/>
      <c r="AL33" s="1"/>
      <c r="AM33" s="1"/>
      <c r="AN33" s="1"/>
      <c r="AO33" s="1"/>
      <c r="AQ33" s="1" t="s">
        <v>73</v>
      </c>
      <c r="AR33" s="1"/>
      <c r="AS33" s="1"/>
      <c r="AT33" s="1"/>
      <c r="AU33" s="1"/>
      <c r="AV33" s="1"/>
    </row>
    <row r="34" spans="29:48">
      <c r="AC34" s="1"/>
      <c r="AJ34" s="17" t="s">
        <v>74</v>
      </c>
      <c r="AK34" s="17"/>
      <c r="AL34" s="17"/>
      <c r="AM34" s="17"/>
      <c r="AN34" s="17"/>
      <c r="AO34" s="17"/>
      <c r="AQ34" s="17" t="s">
        <v>74</v>
      </c>
      <c r="AR34" s="17"/>
      <c r="AS34" s="17"/>
      <c r="AT34" s="17"/>
      <c r="AU34" s="17"/>
      <c r="AV34" s="17"/>
    </row>
    <row r="35" spans="29:48">
      <c r="AC35" s="1"/>
    </row>
    <row r="36" spans="29:48">
      <c r="AC36" s="1"/>
    </row>
    <row r="37" spans="29:48">
      <c r="AC37" s="1"/>
    </row>
    <row r="38" spans="29:48">
      <c r="AC3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Horváth Tamás (ED0019)</dc:creator>
  <cp:lastModifiedBy>TOSHIBA</cp:lastModifiedBy>
  <dcterms:created xsi:type="dcterms:W3CDTF">2014-09-01T06:30:37Z</dcterms:created>
  <dcterms:modified xsi:type="dcterms:W3CDTF">2014-09-11T18:00:52Z</dcterms:modified>
</cp:coreProperties>
</file>